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74\1 výzva\"/>
    </mc:Choice>
  </mc:AlternateContent>
  <xr:revisionPtr revIDLastSave="0" documentId="13_ncr:1_{850AC7A7-7380-4EC0-B26B-8CE33B0E3C1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<sst xmlns="http://schemas.openxmlformats.org/spreadsheetml/2006/main" count="39" uniqueCount="38">
  <si>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</si>
  <si>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</si>
  <si>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</si>
  <si>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</si>
  <si>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</si>
  <si>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</si>
  <si>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</si>
  <si>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</si>
  <si>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</si>
  <si>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</si>
  <si>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</si>
  <si>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</si>
  <si>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</si>
  <si>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</si>
  <si>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</si>
  <si>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</si>
  <si>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</si>
  <si>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</si>
  <si>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</si>
  <si>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</si>
  <si>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</si>
  <si>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</si>
  <si>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</si>
  <si>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</si>
  <si>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</si>
  <si>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</si>
  <si>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</si>
  <si>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</si>
  <si>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</si>
  <si>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</si>
  <si>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</si>
  <si>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</si>
  <si>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Ing. Petr Pfauser, 
Tel.: 37763 6717</t>
  </si>
  <si>
    <t>Univerzitní 28, 
301 00 Plzeň,
Fakulta designu a umění Ladislava Sutnara - Děkanát,
místnost LS 230</t>
  </si>
  <si>
    <t>Pokud financováno z projektových prostředků, pak ŘEŠITEL uvede: NÁZEV A ČÍSLO DOTAČNÍHO PROJEKTU</t>
  </si>
  <si>
    <t xml:space="preserve">Příloha č. 2 Kupní smlouvy - technická specifikace
Výpočetní technika (III.) 074 - 2023 </t>
  </si>
  <si>
    <t>Výkonný notebook min. 14,2" včetně příslušenství</t>
  </si>
  <si>
    <r>
      <t xml:space="preserve">Procesor s výkonem minimálně 21 500 bodů podle Passmark CPU Mark na adrese http://www.cpubenchmark.net/high_end_cpus.html .
Paměť min. 16GB.
Grafická karta min. 16 jádrová integrovaná s výkonem min. 21 000 bodů dle 3DMark Wild Life Unlimited  na adrese https://www.notebookcheck.net.
Min. 19 jádrový neural engine.
Webkamera min. 1080p.
Integrovaný mikrofon.
Baterie s prodlouženou dobou výdrže min. 18 hodin.
Česká podsvícená klávesnice.
Pevný disk min. 1TB NVME SSD.
Display: lesklý min. 14,2" LED s rozlišením min. 3024 x 1964 px, min. 120 Hz, min. 1000 Nits.
Minimálně: Wifi min. 6 ax, Bluetooth min. v5.
Minimálně: 1x HDMI,  3x USB-C min. 1x s thundebolt,  1x jack 3,5.
Operační systém: mac OS  (z důvodu kompatibility se stávajícím zařízením na ZČU).
Max. hmotnost notebooku 1,6 kg.
Kovové šasi.
Preferujeme šedou barvu.
Záruka min. 24 měsíců
</t>
    </r>
    <r>
      <rPr>
        <b/>
        <sz val="11"/>
        <color theme="1"/>
        <rFont val="Calibri"/>
        <family val="2"/>
        <charset val="238"/>
        <scheme val="minor"/>
      </rPr>
      <t xml:space="preserve">Součástí je dále plně kompatibilní souměrná bezdrátová laserová myš </t>
    </r>
    <r>
      <rPr>
        <sz val="11"/>
        <color theme="1"/>
        <rFont val="Calibri"/>
        <family val="2"/>
        <charset val="238"/>
        <scheme val="minor"/>
      </rPr>
      <t xml:space="preserve">s dotykovou ploškou, integrovaná baterie, výdrž min. 1 měsíc, preferujeme bílou barvu.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</si>
</sst>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1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0.855468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7.140625" hidden="1" customWidth="1"/>
    <col min="12" max="12" width="25.5703125" customWidth="1"/>
    <col min="13" max="13" width="20.5703125" customWidth="1"/>
    <col min="14" max="14" width="33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61" t="s">
        <v>35</v>
      </c>
      <c r="C1" s="62"/>
      <c r="D1" s="62"/>
      <c r="E1"/>
      <c r="G1" s="41"/>
      <c r="V1"/>
    </row>
    <row r="2" spans="1:22" ht="21.7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34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82.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29</v>
      </c>
      <c r="F7" s="60" t="s">
        <v>37</v>
      </c>
      <c r="G7" s="76"/>
      <c r="H7" s="77"/>
      <c r="I7" s="46" t="s">
        <v>30</v>
      </c>
      <c r="J7" s="47" t="s">
        <v>31</v>
      </c>
      <c r="K7" s="48"/>
      <c r="L7" s="49"/>
      <c r="M7" s="57" t="s">
        <v>32</v>
      </c>
      <c r="N7" s="57" t="s">
        <v>33</v>
      </c>
      <c r="O7" s="50">
        <v>21</v>
      </c>
      <c r="P7" s="51">
        <f>D7*Q7</f>
        <v>55000</v>
      </c>
      <c r="Q7" s="52">
        <v>55000</v>
      </c>
      <c r="R7" s="78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55000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yNg6bChwKHEyNDTIZN2cs+ksB5VKleh85JwINyxngEtbs6Sznjwd3W+X50VDQXBFnb3GAUCgnUncYKBO8VEzVw==" saltValue="65PmySfNvLhtRJKYnvMpP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2023-06-26T12:53:22Z</dcterms:modified>
</cp:coreProperties>
</file>